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вчинникова Е.А\Desktop\"/>
    </mc:Choice>
  </mc:AlternateContent>
  <xr:revisionPtr revIDLastSave="0" documentId="13_ncr:1_{E7492C70-E2E5-4403-B359-19C27AF83C8F}" xr6:coauthVersionLast="45" xr6:coauthVersionMax="45" xr10:uidLastSave="{00000000-0000-0000-0000-000000000000}"/>
  <bookViews>
    <workbookView xWindow="-108" yWindow="-108" windowWidth="19416" windowHeight="10440" xr2:uid="{00000000-000D-0000-FFFF-FFFF00000000}"/>
  </bookViews>
  <sheets>
    <sheet name="Охотский" sheetId="28" r:id="rId1"/>
  </sheets>
  <externalReferences>
    <externalReference r:id="rId2"/>
  </externalReferences>
  <definedNames>
    <definedName name="_xlnm._FilterDatabase" localSheetId="0" hidden="1">Охотский!$A$2:$E$67</definedName>
    <definedName name="_xlnm.Print_Area" localSheetId="0">Охотский!$A$1:$E$68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8" i="28" l="1"/>
</calcChain>
</file>

<file path=xl/sharedStrings.xml><?xml version="1.0" encoding="utf-8"?>
<sst xmlns="http://schemas.openxmlformats.org/spreadsheetml/2006/main" count="195" uniqueCount="182">
  <si>
    <t>№ п\п</t>
  </si>
  <si>
    <t>Адрес местонахождения</t>
  </si>
  <si>
    <t>Контактные телефоны</t>
  </si>
  <si>
    <t>Должность, ФИО руководителя</t>
  </si>
  <si>
    <t>Наименование учреждения  (территориального структурного подразделения</t>
  </si>
  <si>
    <t>ИТОГО 2</t>
  </si>
  <si>
    <t>ИТОГО 1</t>
  </si>
  <si>
    <t>680021 г. Хабаровск, ул. Ленинградская, 54</t>
  </si>
  <si>
    <t>Органы социальной защиты населения и учреждения социального обслуживания</t>
  </si>
  <si>
    <t>Органы внутренних дел</t>
  </si>
  <si>
    <t>Учреждения уголовно-исполнительной системы</t>
  </si>
  <si>
    <t xml:space="preserve">Органы в сфере образования и организации, осуществляющие образовательную деятельность ( муниципальные) </t>
  </si>
  <si>
    <t>Органы здравоохранения и медицинские организации</t>
  </si>
  <si>
    <t>Органы опеки и попечительства и учреждения</t>
  </si>
  <si>
    <t>Органы и учреждения спорта</t>
  </si>
  <si>
    <t>Органы и  учреждения культуры</t>
  </si>
  <si>
    <t>Органы службы занятости и учреждения</t>
  </si>
  <si>
    <t xml:space="preserve">Входит в зону оперативного обслуживания Хабаровского линейного управления МВД России на транспорте
</t>
  </si>
  <si>
    <t xml:space="preserve">РЕЕСТР  
 органов и учреждений системы профилактики безнадзорности и правонарушений несовершеннолетних, расположенных на территории Охотского муниципального района </t>
  </si>
  <si>
    <t>Муниципальное казенное дошкольное образовательное учреждение детский сад комбинированного вида № 4 "Ромашка" городского поселения "Рабочий поселок Охотск" Охотского муниципального района Хабаровского края</t>
  </si>
  <si>
    <t xml:space="preserve">682480, Охотский район, р.п. Охотск, ул. 40 лет Победы, 8
</t>
  </si>
  <si>
    <t xml:space="preserve">(42141) 92-8-45
</t>
  </si>
  <si>
    <t xml:space="preserve">682480, Охотский район, р.п. Охотск, ул. Луначарского, 30
</t>
  </si>
  <si>
    <t xml:space="preserve">(42141) 91-8-50
</t>
  </si>
  <si>
    <t>Муниципальное казённое дошкольное образовательное учреждение детский сад № 7 Булгинского сельского поселения Охотского муниципального района Хабаровского края</t>
  </si>
  <si>
    <t>682489, Охотский район, с. Булгин, ул. Школьная, 21</t>
  </si>
  <si>
    <t>(42141) 93-3-87</t>
  </si>
  <si>
    <t>Муниципальное казённое дошкольное образовательное учреждение детский сад № 6 "Энкэчэн" Аркинского сельского поселения Охотского муниципального района Хабаровского края</t>
  </si>
  <si>
    <t>682499, Охотский район, с. Арка, 
ул. 30 лет Победы, 6.</t>
  </si>
  <si>
    <t>(42141) 91-1-74</t>
  </si>
  <si>
    <r>
      <rPr>
        <sz val="12"/>
        <color indexed="8"/>
        <rFont val="Times New Roman"/>
        <family val="1"/>
        <charset val="204"/>
      </rPr>
      <t>682494, Охотский район, 
с. Вострецово, ул. Дуранская, 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</si>
  <si>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Муниципальное казённое дошкольное образовательное учреждение детский сад № 8 "Теремок" сельского поселения "Село Вострецово" Охотского муниципального района Хабаровского края</t>
  </si>
  <si>
    <t>(42141) 97-3-87</t>
  </si>
  <si>
    <t>Муниципальное казённое дошкольное образовательное учреждение детский сад № 12 "Родничок" сельского поселения "Поселок Новое Устье"  Охотского муниципального района Хабаровского края</t>
  </si>
  <si>
    <t>682493, Охотский район, пос. Новое Устье, ул. Школьная, 6</t>
  </si>
  <si>
    <t xml:space="preserve"> (42141) 95-1-61
</t>
  </si>
  <si>
    <t xml:space="preserve">Муниципальное казенное дошкольное образовательное учреждение детский сад   № 14 "Радуга" Булгинского сельского поселения Охотского муниципального района Хабаровского края
</t>
  </si>
  <si>
    <t>682482, Охотский район, 
пос. Аэропорт, ул. Центральная, 1.</t>
  </si>
  <si>
    <t xml:space="preserve"> (42141) 94-2-99
</t>
  </si>
  <si>
    <t>Муниципальное казенное дошкольное образовательное учреждение детский сад   № 21 Инского сельского поселения  Охотского муниципального района Хабаровского края</t>
  </si>
  <si>
    <t>682490, Охотский район, пос. Новая Иня, ул. Советская, 11</t>
  </si>
  <si>
    <t>Муниципальное казенное общеобразовательное учреждение "Начальная школа-детский сад" Инского сельского поселения Охотского муниципального района Хабаровского края</t>
  </si>
  <si>
    <t xml:space="preserve">директор - Брязкуха Юлия 
Леонидовна
</t>
  </si>
  <si>
    <t xml:space="preserve">(42141) 96-6-24
</t>
  </si>
  <si>
    <t>682493, Охотский район, пос. Новое Устье, ул. Партизанская, 4</t>
  </si>
  <si>
    <t xml:space="preserve">(42141) 95-1-62
</t>
  </si>
  <si>
    <t>Муниципальное казенное общеобразовательное учреждение средняя общеобразовательная школа № 1 городского поселения "Рабочий поселок Охотск" Охотского муниципального района Хабаровского края</t>
  </si>
  <si>
    <t xml:space="preserve">682480, Охотский район, р.п. Охотск, ул. Ленина, 20.
</t>
  </si>
  <si>
    <t>(42141) 92-3-78</t>
  </si>
  <si>
    <t>Муниципальное казенное общеобразовательное учреждение средняя общеобразовательная школа имени И.Я. Куртукова Булгинского сельского поселения Охотского муниципального района Хабаровского края</t>
  </si>
  <si>
    <t>682489, Охотский район, с. Булгин, ул. Школьная, 20</t>
  </si>
  <si>
    <t xml:space="preserve">директор - Зубикова Ольга 
Валерьевна
</t>
  </si>
  <si>
    <t>(42141) 93-2-85</t>
  </si>
  <si>
    <t>Муниципальное казенное общеобразовательное учреждение средняя общеобразовательная школа Аркинского сельского поселения  Охотского муниципального района Хабаровского края</t>
  </si>
  <si>
    <t xml:space="preserve">директор - Филиппова Людмила 
Анатольевна
</t>
  </si>
  <si>
    <t>682499, Охотский район, с. Арка, 
ул. Школьная, 1</t>
  </si>
  <si>
    <t xml:space="preserve">682490, Охотский район, пос. Новая Иня, ул. Школьная, 1
</t>
  </si>
  <si>
    <t xml:space="preserve"> (42141) 96-3-80
</t>
  </si>
  <si>
    <t>Муниципальное казенное общеобразовательное учреждение вечерняя (сменная) общеобразовательная школа городского поселения "Рабочий поселок Охотск"  Охотского муниципального района Хабаровского края</t>
  </si>
  <si>
    <t xml:space="preserve">директор - Иванов Игорь 
Николаевич
</t>
  </si>
  <si>
    <t xml:space="preserve"> (42141) 92-9-66
</t>
  </si>
  <si>
    <t>Муниципальное казенное общеобразовательное учреждение основная общеобразовательная школа имени В.Ф. Черных сельского поселения "Поселок Новое Устье" Охотского муниципального района Хабаровского края</t>
  </si>
  <si>
    <t>Муниципальное казенное общеобразовательное учреждение средняя общеобразовательная школа имени С.С. Вострецовасельского поселения "Село Вострецово" Охотского муниципального района Хабаровского края</t>
  </si>
  <si>
    <r>
      <rPr>
        <sz val="12"/>
        <color indexed="8"/>
        <rFont val="Times New Roman"/>
        <family val="1"/>
        <charset val="204"/>
      </rPr>
      <t>682494, Охотский район, 
с. Вострецово, пер. Школьный, 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</si>
  <si>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директор - Поленко Елена 
Сергеевна 
</t>
  </si>
  <si>
    <t xml:space="preserve"> (42141) 97-2-47
</t>
  </si>
  <si>
    <t>682480, Охотский район, р.п. Охотск, ул. Карпинского, д. 15</t>
  </si>
  <si>
    <t xml:space="preserve"> (42141) 91-1-27
</t>
  </si>
  <si>
    <t>ИТОГО
17</t>
  </si>
  <si>
    <t>Муниципальное казенное дошкольное образовательное учреждение детский сад комбинированного вида № 5 городского поселения "Рабочий поселок Охотск" Охотского муниципального района Хабаровскогок края</t>
  </si>
  <si>
    <t>Муниципальное казенное образовательное учреждение дополнительного образования Дворец творчества детей и молодежи р.п. Охотск Охотского муниципального района Хабаровского края</t>
  </si>
  <si>
    <t>Муниципальное казенное учреждение культыры  "Центр культурно-досуговой деятельности"  Охотского муниципального района Хабаровского края</t>
  </si>
  <si>
    <t>директор - Павленко Анна Юрьевна</t>
  </si>
  <si>
    <t xml:space="preserve">заведующий - Брязкуха Надежда 
Эдуардовна
</t>
  </si>
  <si>
    <t xml:space="preserve">заведующий - Сажиенко Евгения 
Галимжановна
</t>
  </si>
  <si>
    <t xml:space="preserve">заведующий - Белеванцева Марина  
Александровна
</t>
  </si>
  <si>
    <t xml:space="preserve">заведующий - Максимчук Татьяна
Викторовна
</t>
  </si>
  <si>
    <t xml:space="preserve">заведующий - Просолова  Елена
Владимировна
</t>
  </si>
  <si>
    <t xml:space="preserve">заведующий - Филоненко Анна 
Ивановна
</t>
  </si>
  <si>
    <t xml:space="preserve">заведующий -Воробьева Ирина 
Викторовна
</t>
  </si>
  <si>
    <t xml:space="preserve">682480, Охотский район, р.п. Охотск, ул. </t>
  </si>
  <si>
    <t>Сельский Дом культуры с. Булгин - филиал  муниципального казенного учреждения культыры  "Центр культурно-досуговой деятельности"  Охотского муниципального района Хабаровского края</t>
  </si>
  <si>
    <t xml:space="preserve">682482, Охотский район, 
пос. Аэропорт, ул. </t>
  </si>
  <si>
    <t xml:space="preserve">682489, Охотский район, с. Булгин, ул. </t>
  </si>
  <si>
    <t xml:space="preserve"> (42141)
</t>
  </si>
  <si>
    <t>Сельский Дом культуры пос. Аэропорт - филиал  муниципального казенного учреждения культыры  "Центр культурно-досуговой деятельности"  Охотского муниципального района Хабаровского края</t>
  </si>
  <si>
    <t>Сельский Дом культуры пос. Новое Устье - филиал  муниципального казенного учреждения культыры  "Центр культурно-досуговой деятельности"  Охотского муниципального района Хабаровского края</t>
  </si>
  <si>
    <t xml:space="preserve">682493, Охотский район, пос. Новое Устье, ул. </t>
  </si>
  <si>
    <t>Сельский Дом культуры с. Вострецово - филиал  муниципального казенного учреждения культыры  "Центр культурно-досуговой деятельности"  Охотского муниципального района Хабаровского края</t>
  </si>
  <si>
    <r>
      <rPr>
        <sz val="12"/>
        <color indexed="8"/>
        <rFont val="Times New Roman"/>
        <family val="1"/>
        <charset val="204"/>
      </rPr>
      <t>682494, Охотский район, 
с. Вострецово, ул.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</si>
  <si>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Сельский Дом культуры с. Арка - филиал  муниципального казенного учреждения культыры  "Центр культурно-досуговой деятельности"  Охотского муниципального района Хабаровского края</t>
  </si>
  <si>
    <t xml:space="preserve">682499, Охотский район, с. Арка, 
ул. </t>
  </si>
  <si>
    <t>Сельский Дом культуры с. Иня - филиал  муниципального казенного учреждения культыры  "Центр культурно-досуговой деятельности"  Охотского муниципального района Хабаровского края</t>
  </si>
  <si>
    <t xml:space="preserve">682490, Охотский район, пос. Новая Иня, ул. </t>
  </si>
  <si>
    <t>Муниципальное казенное образовательное учреждение дополнительного образования детей "Детская школа искусств р.п. Охотск" Охотского муниципального района Хабаровского края</t>
  </si>
  <si>
    <t>682480, Охотский район, р.п. Охотск, ул. Комарова, д. 43</t>
  </si>
  <si>
    <t>Муниципальное казенное учреждение культуры "Центр этнических культур" Охотского муниципального района Хабаровского края</t>
  </si>
  <si>
    <t>Муниципальное казенное учреждение культуры Охотская районная библиотека Охотского муниципального района Хабаровского края</t>
  </si>
  <si>
    <t xml:space="preserve">682490, Охотский район, пос. Новая Иня, ул. Советская, 15 </t>
  </si>
  <si>
    <t xml:space="preserve">682489, Охотский район, с. Булгин, ул. Речная, 14, кв. 2 </t>
  </si>
  <si>
    <r>
      <rPr>
        <sz val="12"/>
        <color indexed="8"/>
        <rFont val="Times New Roman"/>
        <family val="1"/>
        <charset val="204"/>
      </rPr>
      <t xml:space="preserve">682494, Охотский район, 
с. Вострецово, ул. Набережная, 7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</si>
  <si>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682482, Охотский район, 
пос. Аэропорт, ул. Центральная, 35 </t>
  </si>
  <si>
    <t xml:space="preserve">682499, Охотский район, с. Арка, 
ул. Центральная, 24 </t>
  </si>
  <si>
    <t>682480, Охотский район, р.п. Охотск, ул. Ленина, д. 18</t>
  </si>
  <si>
    <t>682490, Охотский район, с. Иня, 
ул. Победы, 32</t>
  </si>
  <si>
    <t>Библиотека пос. Новая Иня - филиал №1 муниципального казенного учреждения культуры Охотская районная библиотека Охотского муниципального района Хабаровского края</t>
  </si>
  <si>
    <t>Библиотека с. Булгин - филиал  № 4 муниципального казенного учреждения культуры Охотская районная библиотека Охотского муниципального района Хабаровского края</t>
  </si>
  <si>
    <t>Библиотека с. Вострецово - филиал № 5 муниципального казенного учреждения культуры Охотская районная библиотека Охотского муниципального района Хабаровского края</t>
  </si>
  <si>
    <t>Библиотека пос. Аэропорт - филиал № 7 муниципального казенного учреждения культуры Охотская районная библиотека Охотского муниципального района Хабаровского края</t>
  </si>
  <si>
    <t>Библиотека с. Иня - филиал  № 8 муниципального казенного учреждения культуры Охотская районная библиотека Охотского муниципального района Хабаровского края</t>
  </si>
  <si>
    <t>Библиотека с. Арка - филиал № 9 муниципального казенного учреждения культуры Охотская районная библиотека Охотского муниципального района Хабаровского края</t>
  </si>
  <si>
    <t>682480, Охотский район, р.п. Охотск, ул. Гагарина, д. 33</t>
  </si>
  <si>
    <t>Краевое государственное бюджетное учреждение здравоохранения "Охотская центральная районная больница" министерства здравоохранения Хабаровского края</t>
  </si>
  <si>
    <t>(42141) 9-22-48
(42141) 9-21-44</t>
  </si>
  <si>
    <t>682480, Охотский район, р.п. Охотск, ул. 40 лет Победы, 57</t>
  </si>
  <si>
    <t>Сектор опеки и попечительства по Охотскому муниципальному району министерства образования и науки края</t>
  </si>
  <si>
    <t>Краевое государственное казенное учреждение "Организация, осуществляющая обучение, для детей-сирот и детей, оставшихся без попечения родителей "Детский дом № 36"</t>
  </si>
  <si>
    <t>682480, Охотский район, р.п. Охотск, ул. Коммунистическая, д. 60</t>
  </si>
  <si>
    <t>директор - Горина Светлана Николаевна</t>
  </si>
  <si>
    <t>Краевое государственное казенное учреждение "Центр занятости населения Охотского района"</t>
  </si>
  <si>
    <t>(42141) 92-2-89</t>
  </si>
  <si>
    <t>682480, Охотский район,  р.п. Охотск, ул. 40 лет Победы, 31</t>
  </si>
  <si>
    <t>Филиал с. Арка - муниципального казенного учреждения культуры "Центр этнических культур" Охотского муниципального района Хабаровского края</t>
  </si>
  <si>
    <t>682499, Охотский район, с. Арка, 
ул. Центральная д. 24</t>
  </si>
  <si>
    <t>682480, Охотский район, р. п. Охотск, ул. Гагарина, 35</t>
  </si>
  <si>
    <t>директор - Целовальникова Ирина Станиславовна</t>
  </si>
  <si>
    <t xml:space="preserve"> (42141) 91-2-99</t>
  </si>
  <si>
    <t>Муниципальное казенное общеобразовательное учреждение средняя общеобразовательная школа Инского сельского поселения пос. Новая Иня Охотского муниципального района Хабаровского края</t>
  </si>
  <si>
    <t>682480, Охотский район, р.п. Охотск, ул. Белолипского, д. 19</t>
  </si>
  <si>
    <t>ОМВД России по Охотскому району</t>
  </si>
  <si>
    <t>682480, Охотский район, п. Охотск, ул. 40 лет Победы, д. 14</t>
  </si>
  <si>
    <t>(42141) 91-0-54</t>
  </si>
  <si>
    <t xml:space="preserve">заведующий - Пузакина Светлана Геннадьевна
</t>
  </si>
  <si>
    <t xml:space="preserve">директор - Клевецкая Елена Юрьевна 
</t>
  </si>
  <si>
    <t xml:space="preserve">главный врач - Кулешов Иван Николаевич </t>
  </si>
  <si>
    <t>Афанасьева Зоя Константиновна</t>
  </si>
  <si>
    <t xml:space="preserve"> (42141) 9-11-80
</t>
  </si>
  <si>
    <t>директор - Ключник Наталья Олеговна</t>
  </si>
  <si>
    <t>директор - Пархоменко Анна Карловна</t>
  </si>
  <si>
    <t>директор - Васильева Ирина Николаевна</t>
  </si>
  <si>
    <t xml:space="preserve">директор - Увагина Елена Петровна </t>
  </si>
  <si>
    <t>директор - Мурзасова Анастасия Олеговна</t>
  </si>
  <si>
    <t>директор - Белоногова Ксения Виктровна</t>
  </si>
  <si>
    <t xml:space="preserve">директор - Братчик Аркадий Владимирович </t>
  </si>
  <si>
    <t>директор - Луговой Павел Викторович</t>
  </si>
  <si>
    <t>(42141) 9-13-65</t>
  </si>
  <si>
    <t>(42141) 9-11-60</t>
  </si>
  <si>
    <t xml:space="preserve"> (42141) 9-20-66
</t>
  </si>
  <si>
    <t xml:space="preserve"> (42141) 9-15-55</t>
  </si>
  <si>
    <t xml:space="preserve"> (42141) 9-11-74
</t>
  </si>
  <si>
    <t xml:space="preserve"> (42141)9-18-89
</t>
  </si>
  <si>
    <t>ИТОГО 17</t>
  </si>
  <si>
    <t>ИТОГО
1</t>
  </si>
  <si>
    <t xml:space="preserve">Охотский межмуниципальный филиал  федерального казенного учреждения «Уголовно-исполнительная инспекция УФСИН России по Хабаровскому краю» </t>
  </si>
  <si>
    <t>682480, Охотский район, п. Охотк, ул. Карпинского, 19</t>
  </si>
  <si>
    <t>Начальник - Гдалёва Светлана Владимировна</t>
  </si>
  <si>
    <t>Краевое государственное бюджетное учреждение здравоохранения "Охотский противотуберклезный диспансер" министерства здравоохранения Хабаровского края</t>
  </si>
  <si>
    <t>682480, Охотский район, р.п. Охотск, ул. 40 лет Победы, 59</t>
  </si>
  <si>
    <t>главный врач - Мельников Владимир Алексеевич</t>
  </si>
  <si>
    <t>(42141)9-15-99</t>
  </si>
  <si>
    <t>ВСЕГО
44</t>
  </si>
  <si>
    <t>682480, Охотский район, р.п. Охотск, ул. Карпинского, д. 17</t>
  </si>
  <si>
    <t>Начальник - Феоктистов Виктор Николаевич</t>
  </si>
  <si>
    <t>(42141)9-21-01</t>
  </si>
  <si>
    <t>ведущий библиотекарь - Простокишина Тамара Сергеевна</t>
  </si>
  <si>
    <t>библиотекарь - Крайнюк Анна Игоревна</t>
  </si>
  <si>
    <t xml:space="preserve">ведущий билиотекарь - Ананьева Антонина Игоревна </t>
  </si>
  <si>
    <t>ведущий библиотекарь - Шолохова Татьяна Степановна</t>
  </si>
  <si>
    <t>библиотекарь - Куценко Наталья Викторовна</t>
  </si>
  <si>
    <t xml:space="preserve">библиотекарь - Погодаева Тамара Федотовна </t>
  </si>
  <si>
    <t xml:space="preserve">директор - Сидоренко Дарья Александровна
</t>
  </si>
  <si>
    <t xml:space="preserve">директор - Сиверцева Ольга 
Георгиевна
</t>
  </si>
  <si>
    <t xml:space="preserve">директор - Сушкин Сергей Игоревич
</t>
  </si>
  <si>
    <t>заведующий - Клепова Ирина Геннадьевна</t>
  </si>
  <si>
    <t xml:space="preserve">комплексный центр при влстрецовском доме интернате </t>
  </si>
  <si>
    <t>682494, Охотский район, с. Вострецово, ул. Набережная, д. 8</t>
  </si>
  <si>
    <t>(42141)9-73-95</t>
  </si>
  <si>
    <t>Краевое государственное бюджетное учреждение "Вострецовский дом интернат для престарелых и инвалидов" (отделение срочного социального обслуживания, участковая социальная служба по Охотскому району)</t>
  </si>
  <si>
    <t>Отдел культуры администрации Охотского муниципального округа</t>
  </si>
  <si>
    <t>директор - Тягло Светлана Владимировна</t>
  </si>
  <si>
    <t xml:space="preserve">Муниципальное казенное учреждение дополнительного образования спортивная школа "Атлант" </t>
  </si>
  <si>
    <t>начальник - Орехов Сергей 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</si>
</sst>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1">
      <alignment horizontal="left" vertical="top" wrapText="1"/>
    </xf>
  </cellStyleXfs>
  <cellXfs count="50">
    <xf numFmtId="0" fontId="0" fillId="0" borderId="0" xfId="0"/>
    <xf numFmtId="0" fontId="4" fillId="0" borderId="1" xfId="0" applyFont="1" applyBorder="1"/>
    <xf numFmtId="0" fontId="0" fillId="3" borderId="0" xfId="0" applyFill="1"/>
    <xf numFmtId="0" fontId="4" fillId="0" borderId="0" xfId="0" applyFont="1" applyFill="1"/>
    <xf numFmtId="0" fontId="0" fillId="0" borderId="0" xfId="0" applyFill="1"/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14" fontId="10" fillId="0" borderId="1" xfId="0" applyNumberFormat="1" applyFont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0" fillId="3" borderId="0" xfId="0" applyFill="1" applyBorder="1"/>
    <xf numFmtId="0" fontId="4" fillId="0" borderId="0" xfId="0" applyFont="1" applyBorder="1"/>
    <xf numFmtId="0" fontId="4" fillId="0" borderId="3" xfId="0" applyFont="1" applyBorder="1"/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Стил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9;&#1087;&#1088;&#1072;&#1074;&#1083;&#1077;&#1085;&#1080;&#1077;%20&#1082;&#1086;&#1086;&#1088;&#1076;&#1080;&#1085;&#1072;&#1094;&#1080;&#1080;%20&#1086;&#1090;&#1088;&#1072;&#1089;&#1083;&#1077;&#1081;%20&#1089;&#1086;&#1094;&#1080;&#1072;&#1083;&#1100;&#1085;&#1086;-&#1082;&#1091;&#1083;&#1100;&#1090;&#1091;&#1088;&#1085;&#1086;&#1081;%20&#1089;&#1092;&#1077;&#1088;&#1099;\7.%20&#1057;&#1045;&#1050;&#1058;&#1054;&#1056;\20.%20&#1056;&#1045;&#1045;&#1057;&#1058;&#1056;\&#1054;&#1090;&#1074;&#1077;&#1090;%202019\&#1056;&#1077;&#1077;&#1089;&#1090;&#1088;%20&#1054;&#1057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. Хабаровск"/>
      <sheetName val="г. Комсомольск-на-Амуре"/>
      <sheetName val="Аяно-Майский "/>
      <sheetName val="Амурский"/>
      <sheetName val="Бикинский"/>
      <sheetName val="Ванинский"/>
      <sheetName val="Верхнебуреинский"/>
      <sheetName val="Вяземский"/>
      <sheetName val="Лазо"/>
      <sheetName val="Полины Осипенко"/>
      <sheetName val="Комсомольский"/>
      <sheetName val="Нанайский "/>
      <sheetName val="Николаевский"/>
      <sheetName val="Охотский"/>
      <sheetName val="Солнечный"/>
      <sheetName val="Советско-Гаванский"/>
      <sheetName val="Тугуро-Чумиканский"/>
      <sheetName val="Ульчский"/>
      <sheetName val="Хабаровский"/>
    </sheetNames>
    <sheetDataSet>
      <sheetData sheetId="0" refreshError="1"/>
      <sheetData sheetId="1" refreshError="1"/>
      <sheetData sheetId="2" refreshError="1"/>
      <sheetData sheetId="3">
        <row r="88">
          <cell r="D88" t="str">
            <v xml:space="preserve">директор - Мещанский Дмитрий Викторович
</v>
          </cell>
        </row>
      </sheetData>
      <sheetData sheetId="4" refreshError="1"/>
      <sheetData sheetId="5" refreshError="1"/>
      <sheetData sheetId="6">
        <row r="99">
          <cell r="D99" t="str">
            <v xml:space="preserve">директор - Шурупова Олеся Владимировна
</v>
          </cell>
        </row>
      </sheetData>
      <sheetData sheetId="7">
        <row r="86">
          <cell r="D86" t="str">
            <v xml:space="preserve">директор - Белуха Юлия Александровна
</v>
          </cell>
        </row>
      </sheetData>
      <sheetData sheetId="8">
        <row r="155">
          <cell r="D155" t="str">
            <v xml:space="preserve">директор - Ужвак Мария Ивановна
</v>
          </cell>
        </row>
      </sheetData>
      <sheetData sheetId="9" refreshError="1"/>
      <sheetData sheetId="10" refreshError="1"/>
      <sheetData sheetId="11" refreshError="1"/>
      <sheetData sheetId="12">
        <row r="111">
          <cell r="D111" t="str">
            <v>директор - Павлова Алена Юрьевна</v>
          </cell>
        </row>
      </sheetData>
      <sheetData sheetId="13">
        <row r="63">
          <cell r="D63" t="str">
            <v xml:space="preserve">директор - Никончук Галина Николаевна
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view="pageBreakPreview" topLeftCell="A58" zoomScale="70" zoomScaleNormal="90" zoomScaleSheetLayoutView="70" zoomScalePageLayoutView="50" workbookViewId="0">
      <selection activeCell="C29" sqref="C29"/>
    </sheetView>
  </sheetViews>
  <sheetFormatPr defaultRowHeight="18" x14ac:dyDescent="0.35"/>
  <cols>
    <col min="1" max="1" width="11" style="1" customWidth="1"/>
    <col min="2" max="2" width="57.6640625" style="2" customWidth="1"/>
    <col min="3" max="3" width="37.44140625" style="2" customWidth="1"/>
    <col min="4" max="4" width="36.88671875" style="2" customWidth="1"/>
    <col min="5" max="5" width="31.88671875" style="2" customWidth="1"/>
  </cols>
  <sheetData>
    <row r="1" spans="1:5" ht="64.95" customHeight="1" x14ac:dyDescent="0.3">
      <c r="A1" s="43" t="s">
        <v>18</v>
      </c>
      <c r="B1" s="43"/>
      <c r="C1" s="43"/>
      <c r="D1" s="43"/>
      <c r="E1" s="43"/>
    </row>
    <row r="2" spans="1:5" s="3" customFormat="1" ht="52.2" x14ac:dyDescent="0.35">
      <c r="A2" s="5" t="s">
        <v>0</v>
      </c>
      <c r="B2" s="5" t="s">
        <v>4</v>
      </c>
      <c r="C2" s="5" t="s">
        <v>1</v>
      </c>
      <c r="D2" s="5" t="s">
        <v>3</v>
      </c>
      <c r="E2" s="5" t="s">
        <v>2</v>
      </c>
    </row>
    <row r="3" spans="1:5" s="3" customFormat="1" x14ac:dyDescent="0.35">
      <c r="A3" s="5">
        <v>1</v>
      </c>
      <c r="B3" s="5">
        <v>2</v>
      </c>
      <c r="C3" s="5">
        <v>3</v>
      </c>
      <c r="D3" s="5">
        <v>4</v>
      </c>
      <c r="E3" s="5">
        <v>5</v>
      </c>
    </row>
    <row r="4" spans="1:5" s="3" customFormat="1" ht="18.75" customHeight="1" x14ac:dyDescent="0.35">
      <c r="A4" s="44" t="s">
        <v>11</v>
      </c>
      <c r="B4" s="44"/>
      <c r="C4" s="44"/>
      <c r="D4" s="44"/>
      <c r="E4" s="44"/>
    </row>
    <row r="5" spans="1:5" s="4" customFormat="1" ht="63.75" customHeight="1" x14ac:dyDescent="0.3">
      <c r="A5" s="32">
        <v>1</v>
      </c>
      <c r="B5" s="17" t="s">
        <v>41</v>
      </c>
      <c r="C5" s="17" t="s">
        <v>40</v>
      </c>
      <c r="D5" s="26" t="s">
        <v>42</v>
      </c>
      <c r="E5" s="27" t="s">
        <v>43</v>
      </c>
    </row>
    <row r="6" spans="1:5" s="4" customFormat="1" ht="63" customHeight="1" x14ac:dyDescent="0.3">
      <c r="A6" s="19">
        <v>2</v>
      </c>
      <c r="B6" s="17" t="s">
        <v>61</v>
      </c>
      <c r="C6" s="17" t="s">
        <v>44</v>
      </c>
      <c r="D6" s="26" t="s">
        <v>133</v>
      </c>
      <c r="E6" s="27" t="s">
        <v>45</v>
      </c>
    </row>
    <row r="7" spans="1:5" s="4" customFormat="1" ht="68.25" customHeight="1" x14ac:dyDescent="0.3">
      <c r="A7" s="32">
        <v>3</v>
      </c>
      <c r="B7" s="17" t="s">
        <v>46</v>
      </c>
      <c r="C7" s="25" t="s">
        <v>47</v>
      </c>
      <c r="D7" s="26" t="s">
        <v>170</v>
      </c>
      <c r="E7" s="12" t="s">
        <v>48</v>
      </c>
    </row>
    <row r="8" spans="1:5" s="4" customFormat="1" ht="67.5" customHeight="1" x14ac:dyDescent="0.3">
      <c r="A8" s="32">
        <v>4</v>
      </c>
      <c r="B8" s="17" t="s">
        <v>49</v>
      </c>
      <c r="C8" s="17" t="s">
        <v>50</v>
      </c>
      <c r="D8" s="26" t="s">
        <v>51</v>
      </c>
      <c r="E8" s="12" t="s">
        <v>52</v>
      </c>
    </row>
    <row r="9" spans="1:5" s="4" customFormat="1" ht="63" customHeight="1" x14ac:dyDescent="0.3">
      <c r="A9" s="32">
        <v>5</v>
      </c>
      <c r="B9" s="17" t="s">
        <v>53</v>
      </c>
      <c r="C9" s="17" t="s">
        <v>55</v>
      </c>
      <c r="D9" s="26" t="s">
        <v>54</v>
      </c>
      <c r="E9" s="12" t="s">
        <v>29</v>
      </c>
    </row>
    <row r="10" spans="1:5" s="4" customFormat="1" ht="64.5" customHeight="1" x14ac:dyDescent="0.3">
      <c r="A10" s="32">
        <v>6</v>
      </c>
      <c r="B10" s="17" t="s">
        <v>127</v>
      </c>
      <c r="C10" s="17" t="s">
        <v>40</v>
      </c>
      <c r="D10" s="26" t="s">
        <v>171</v>
      </c>
      <c r="E10" s="27" t="s">
        <v>35</v>
      </c>
    </row>
    <row r="11" spans="1:5" s="4" customFormat="1" ht="64.5" customHeight="1" x14ac:dyDescent="0.3">
      <c r="A11" s="32">
        <v>7</v>
      </c>
      <c r="B11" s="17" t="s">
        <v>62</v>
      </c>
      <c r="C11" s="29" t="s">
        <v>63</v>
      </c>
      <c r="D11" s="26" t="s">
        <v>64</v>
      </c>
      <c r="E11" s="27" t="s">
        <v>65</v>
      </c>
    </row>
    <row r="12" spans="1:5" s="4" customFormat="1" ht="64.5" customHeight="1" x14ac:dyDescent="0.3">
      <c r="A12" s="32">
        <v>8</v>
      </c>
      <c r="B12" s="17" t="s">
        <v>58</v>
      </c>
      <c r="C12" s="25" t="s">
        <v>47</v>
      </c>
      <c r="D12" s="26" t="s">
        <v>59</v>
      </c>
      <c r="E12" s="27" t="s">
        <v>60</v>
      </c>
    </row>
    <row r="13" spans="1:5" s="4" customFormat="1" ht="64.5" customHeight="1" x14ac:dyDescent="0.3">
      <c r="A13" s="32">
        <v>9</v>
      </c>
      <c r="B13" s="25" t="s">
        <v>39</v>
      </c>
      <c r="C13" s="17" t="s">
        <v>56</v>
      </c>
      <c r="D13" s="26" t="s">
        <v>73</v>
      </c>
      <c r="E13" s="27" t="s">
        <v>57</v>
      </c>
    </row>
    <row r="14" spans="1:5" s="4" customFormat="1" ht="74.25" customHeight="1" x14ac:dyDescent="0.3">
      <c r="A14" s="32">
        <v>10</v>
      </c>
      <c r="B14" s="17" t="s">
        <v>19</v>
      </c>
      <c r="C14" s="25" t="s">
        <v>20</v>
      </c>
      <c r="D14" s="26" t="s">
        <v>74</v>
      </c>
      <c r="E14" s="27" t="s">
        <v>21</v>
      </c>
    </row>
    <row r="15" spans="1:5" s="4" customFormat="1" ht="64.5" customHeight="1" x14ac:dyDescent="0.3">
      <c r="A15" s="32">
        <v>11</v>
      </c>
      <c r="B15" s="17" t="s">
        <v>69</v>
      </c>
      <c r="C15" s="25" t="s">
        <v>22</v>
      </c>
      <c r="D15" s="26" t="s">
        <v>75</v>
      </c>
      <c r="E15" s="27" t="s">
        <v>23</v>
      </c>
    </row>
    <row r="16" spans="1:5" s="4" customFormat="1" ht="67.5" customHeight="1" x14ac:dyDescent="0.3">
      <c r="A16" s="32">
        <v>12</v>
      </c>
      <c r="B16" s="17" t="s">
        <v>24</v>
      </c>
      <c r="C16" s="17" t="s">
        <v>25</v>
      </c>
      <c r="D16" s="41" t="s">
        <v>76</v>
      </c>
      <c r="E16" s="12" t="s">
        <v>26</v>
      </c>
    </row>
    <row r="17" spans="1:5" s="4" customFormat="1" ht="67.5" customHeight="1" x14ac:dyDescent="0.3">
      <c r="A17" s="32">
        <v>13</v>
      </c>
      <c r="B17" s="17" t="s">
        <v>27</v>
      </c>
      <c r="C17" s="17" t="s">
        <v>28</v>
      </c>
      <c r="D17" s="26" t="s">
        <v>77</v>
      </c>
      <c r="E17" s="12" t="s">
        <v>29</v>
      </c>
    </row>
    <row r="18" spans="1:5" s="4" customFormat="1" ht="67.5" customHeight="1" x14ac:dyDescent="0.3">
      <c r="A18" s="32">
        <v>14</v>
      </c>
      <c r="B18" s="17" t="s">
        <v>31</v>
      </c>
      <c r="C18" s="29" t="s">
        <v>30</v>
      </c>
      <c r="D18" s="26" t="s">
        <v>78</v>
      </c>
      <c r="E18" s="12" t="s">
        <v>32</v>
      </c>
    </row>
    <row r="19" spans="1:5" s="4" customFormat="1" ht="64.5" customHeight="1" x14ac:dyDescent="0.3">
      <c r="A19" s="32">
        <v>15</v>
      </c>
      <c r="B19" s="17" t="s">
        <v>33</v>
      </c>
      <c r="C19" s="17" t="s">
        <v>34</v>
      </c>
      <c r="D19" s="26" t="s">
        <v>132</v>
      </c>
      <c r="E19" s="27" t="s">
        <v>35</v>
      </c>
    </row>
    <row r="20" spans="1:5" s="4" customFormat="1" ht="60.75" customHeight="1" x14ac:dyDescent="0.3">
      <c r="A20" s="31">
        <v>16</v>
      </c>
      <c r="B20" s="25" t="s">
        <v>36</v>
      </c>
      <c r="C20" s="17" t="s">
        <v>37</v>
      </c>
      <c r="D20" s="26" t="s">
        <v>79</v>
      </c>
      <c r="E20" s="27" t="s">
        <v>38</v>
      </c>
    </row>
    <row r="21" spans="1:5" s="4" customFormat="1" ht="67.5" customHeight="1" x14ac:dyDescent="0.3">
      <c r="A21" s="6">
        <v>17</v>
      </c>
      <c r="B21" s="25" t="s">
        <v>70</v>
      </c>
      <c r="C21" s="25" t="s">
        <v>66</v>
      </c>
      <c r="D21" s="26" t="s">
        <v>172</v>
      </c>
      <c r="E21" s="27" t="s">
        <v>67</v>
      </c>
    </row>
    <row r="22" spans="1:5" s="4" customFormat="1" ht="37.5" customHeight="1" x14ac:dyDescent="0.3">
      <c r="A22" s="10" t="s">
        <v>68</v>
      </c>
      <c r="B22" s="9"/>
      <c r="C22" s="7"/>
      <c r="D22" s="7"/>
      <c r="E22" s="7"/>
    </row>
    <row r="23" spans="1:5" ht="24" customHeight="1" x14ac:dyDescent="0.3">
      <c r="A23" s="45" t="s">
        <v>12</v>
      </c>
      <c r="B23" s="45"/>
      <c r="C23" s="45"/>
      <c r="D23" s="45"/>
      <c r="E23" s="45"/>
    </row>
    <row r="24" spans="1:5" ht="70.8" customHeight="1" x14ac:dyDescent="0.3">
      <c r="A24" s="37">
        <v>1</v>
      </c>
      <c r="B24" s="38" t="s">
        <v>112</v>
      </c>
      <c r="C24" s="14" t="s">
        <v>114</v>
      </c>
      <c r="D24" s="16" t="s">
        <v>134</v>
      </c>
      <c r="E24" s="22" t="s">
        <v>113</v>
      </c>
    </row>
    <row r="25" spans="1:5" ht="65.400000000000006" customHeight="1" x14ac:dyDescent="0.3">
      <c r="A25" s="31">
        <v>2</v>
      </c>
      <c r="B25" s="16" t="s">
        <v>156</v>
      </c>
      <c r="C25" s="14" t="s">
        <v>157</v>
      </c>
      <c r="D25" s="16" t="s">
        <v>158</v>
      </c>
      <c r="E25" s="22" t="s">
        <v>159</v>
      </c>
    </row>
    <row r="26" spans="1:5" ht="41.25" customHeight="1" x14ac:dyDescent="0.3">
      <c r="A26" s="10" t="s">
        <v>5</v>
      </c>
      <c r="B26" s="8"/>
      <c r="C26" s="11"/>
      <c r="D26" s="12"/>
      <c r="E26" s="12"/>
    </row>
    <row r="27" spans="1:5" ht="15.6" x14ac:dyDescent="0.3">
      <c r="A27" s="46" t="s">
        <v>13</v>
      </c>
      <c r="B27" s="46"/>
      <c r="C27" s="46"/>
      <c r="D27" s="46"/>
      <c r="E27" s="46"/>
    </row>
    <row r="28" spans="1:5" ht="47.25" customHeight="1" x14ac:dyDescent="0.3">
      <c r="A28" s="12">
        <v>1</v>
      </c>
      <c r="B28" s="15" t="s">
        <v>115</v>
      </c>
      <c r="C28" s="14" t="s">
        <v>128</v>
      </c>
      <c r="D28" s="14" t="s">
        <v>173</v>
      </c>
      <c r="E28" s="6" t="s">
        <v>146</v>
      </c>
    </row>
    <row r="29" spans="1:5" ht="63.75" customHeight="1" x14ac:dyDescent="0.3">
      <c r="A29" s="12">
        <v>2</v>
      </c>
      <c r="B29" s="15" t="s">
        <v>116</v>
      </c>
      <c r="C29" s="14" t="s">
        <v>117</v>
      </c>
      <c r="D29" s="14" t="s">
        <v>118</v>
      </c>
      <c r="E29" s="6" t="s">
        <v>145</v>
      </c>
    </row>
    <row r="30" spans="1:5" ht="34.799999999999997" x14ac:dyDescent="0.3">
      <c r="A30" s="10" t="s">
        <v>5</v>
      </c>
      <c r="B30" s="8"/>
      <c r="C30" s="11"/>
      <c r="D30" s="12"/>
      <c r="E30" s="21"/>
    </row>
    <row r="31" spans="1:5" ht="15.6" x14ac:dyDescent="0.3">
      <c r="A31" s="47" t="s">
        <v>8</v>
      </c>
      <c r="B31" s="47"/>
      <c r="C31" s="47"/>
      <c r="D31" s="47"/>
      <c r="E31" s="47"/>
    </row>
    <row r="32" spans="1:5" ht="84" customHeight="1" x14ac:dyDescent="0.3">
      <c r="A32" s="28">
        <v>1</v>
      </c>
      <c r="B32" s="42" t="s">
        <v>177</v>
      </c>
      <c r="C32" s="6" t="s">
        <v>175</v>
      </c>
      <c r="D32" s="6" t="s">
        <v>135</v>
      </c>
      <c r="E32" s="6" t="s">
        <v>176</v>
      </c>
    </row>
    <row r="33" spans="1:5" ht="39" customHeight="1" x14ac:dyDescent="0.3">
      <c r="A33" s="10" t="s">
        <v>6</v>
      </c>
      <c r="B33" s="8" t="s">
        <v>174</v>
      </c>
      <c r="C33" s="11"/>
      <c r="D33" s="12"/>
      <c r="E33" s="12"/>
    </row>
    <row r="34" spans="1:5" ht="23.25" customHeight="1" x14ac:dyDescent="0.3">
      <c r="A34" s="47" t="s">
        <v>15</v>
      </c>
      <c r="B34" s="47"/>
      <c r="C34" s="47"/>
      <c r="D34" s="47"/>
      <c r="E34" s="47"/>
    </row>
    <row r="35" spans="1:5" ht="46.8" customHeight="1" x14ac:dyDescent="0.3">
      <c r="A35" s="28">
        <v>1</v>
      </c>
      <c r="B35" s="39" t="s">
        <v>178</v>
      </c>
      <c r="C35" s="39" t="s">
        <v>161</v>
      </c>
      <c r="D35" s="39" t="s">
        <v>162</v>
      </c>
      <c r="E35" s="28" t="s">
        <v>163</v>
      </c>
    </row>
    <row r="36" spans="1:5" ht="49.5" customHeight="1" x14ac:dyDescent="0.3">
      <c r="A36" s="6">
        <v>1</v>
      </c>
      <c r="B36" s="13" t="s">
        <v>71</v>
      </c>
      <c r="C36" s="25" t="s">
        <v>80</v>
      </c>
      <c r="D36" s="26" t="s">
        <v>72</v>
      </c>
      <c r="E36" s="27" t="s">
        <v>136</v>
      </c>
    </row>
    <row r="37" spans="1:5" ht="63.75" customHeight="1" x14ac:dyDescent="0.3">
      <c r="A37" s="6">
        <v>2</v>
      </c>
      <c r="B37" s="13" t="s">
        <v>81</v>
      </c>
      <c r="C37" s="17" t="s">
        <v>83</v>
      </c>
      <c r="D37" s="13" t="s">
        <v>141</v>
      </c>
      <c r="E37" s="27">
        <v>79243187894</v>
      </c>
    </row>
    <row r="38" spans="1:5" ht="63.75" customHeight="1" x14ac:dyDescent="0.3">
      <c r="A38" s="6">
        <v>3</v>
      </c>
      <c r="B38" s="13" t="s">
        <v>85</v>
      </c>
      <c r="C38" s="17" t="s">
        <v>82</v>
      </c>
      <c r="D38" s="13" t="s">
        <v>138</v>
      </c>
      <c r="E38" s="27">
        <v>79841734897</v>
      </c>
    </row>
    <row r="39" spans="1:5" ht="67.5" customHeight="1" x14ac:dyDescent="0.3">
      <c r="A39" s="6">
        <v>4</v>
      </c>
      <c r="B39" s="13" t="s">
        <v>86</v>
      </c>
      <c r="C39" s="17" t="s">
        <v>87</v>
      </c>
      <c r="D39" s="13" t="s">
        <v>137</v>
      </c>
      <c r="E39" s="27">
        <v>79241091368</v>
      </c>
    </row>
    <row r="40" spans="1:5" ht="65.25" customHeight="1" x14ac:dyDescent="0.3">
      <c r="A40" s="6">
        <v>5</v>
      </c>
      <c r="B40" s="13" t="s">
        <v>88</v>
      </c>
      <c r="C40" s="29" t="s">
        <v>89</v>
      </c>
      <c r="D40" s="13" t="s">
        <v>139</v>
      </c>
      <c r="E40" s="27">
        <v>79241115748</v>
      </c>
    </row>
    <row r="41" spans="1:5" ht="61.5" customHeight="1" x14ac:dyDescent="0.3">
      <c r="A41" s="6">
        <v>6</v>
      </c>
      <c r="B41" s="13" t="s">
        <v>90</v>
      </c>
      <c r="C41" s="13" t="s">
        <v>91</v>
      </c>
      <c r="D41" s="13" t="s">
        <v>142</v>
      </c>
      <c r="E41" s="27">
        <v>79144225429</v>
      </c>
    </row>
    <row r="42" spans="1:5" ht="63.75" customHeight="1" x14ac:dyDescent="0.3">
      <c r="A42" s="6">
        <v>7</v>
      </c>
      <c r="B42" s="13" t="s">
        <v>92</v>
      </c>
      <c r="C42" s="17" t="s">
        <v>93</v>
      </c>
      <c r="D42" s="13" t="s">
        <v>140</v>
      </c>
      <c r="E42" s="27">
        <v>79241116167</v>
      </c>
    </row>
    <row r="43" spans="1:5" ht="63.75" customHeight="1" x14ac:dyDescent="0.3">
      <c r="A43" s="6">
        <v>8</v>
      </c>
      <c r="B43" s="13" t="s">
        <v>94</v>
      </c>
      <c r="C43" s="13" t="s">
        <v>95</v>
      </c>
      <c r="D43" s="13" t="s">
        <v>143</v>
      </c>
      <c r="E43" s="27" t="s">
        <v>147</v>
      </c>
    </row>
    <row r="44" spans="1:5" ht="48.75" customHeight="1" x14ac:dyDescent="0.3">
      <c r="A44" s="12">
        <v>9</v>
      </c>
      <c r="B44" s="17" t="s">
        <v>96</v>
      </c>
      <c r="C44" s="17" t="s">
        <v>111</v>
      </c>
      <c r="D44" s="48" t="s">
        <v>144</v>
      </c>
      <c r="E44" s="27" t="s">
        <v>148</v>
      </c>
    </row>
    <row r="45" spans="1:5" ht="51.75" customHeight="1" x14ac:dyDescent="0.3">
      <c r="A45" s="6">
        <v>10</v>
      </c>
      <c r="B45" s="17" t="s">
        <v>122</v>
      </c>
      <c r="C45" s="17" t="s">
        <v>123</v>
      </c>
      <c r="D45" s="49"/>
      <c r="E45" s="27" t="s">
        <v>149</v>
      </c>
    </row>
    <row r="46" spans="1:5" ht="56.25" customHeight="1" x14ac:dyDescent="0.3">
      <c r="A46" s="19">
        <v>11</v>
      </c>
      <c r="B46" s="13" t="s">
        <v>97</v>
      </c>
      <c r="C46" s="13" t="s">
        <v>103</v>
      </c>
      <c r="D46" s="13" t="s">
        <v>179</v>
      </c>
      <c r="E46" s="27" t="s">
        <v>150</v>
      </c>
    </row>
    <row r="47" spans="1:5" ht="69" customHeight="1" x14ac:dyDescent="0.3">
      <c r="A47" s="6">
        <v>12</v>
      </c>
      <c r="B47" s="13" t="s">
        <v>105</v>
      </c>
      <c r="C47" s="17" t="s">
        <v>98</v>
      </c>
      <c r="D47" s="13" t="s">
        <v>164</v>
      </c>
      <c r="E47" s="27" t="s">
        <v>84</v>
      </c>
    </row>
    <row r="48" spans="1:5" ht="72" customHeight="1" x14ac:dyDescent="0.3">
      <c r="A48" s="6">
        <v>13</v>
      </c>
      <c r="B48" s="13" t="s">
        <v>106</v>
      </c>
      <c r="C48" s="17" t="s">
        <v>99</v>
      </c>
      <c r="D48" s="13" t="s">
        <v>167</v>
      </c>
      <c r="E48" s="27" t="s">
        <v>84</v>
      </c>
    </row>
    <row r="49" spans="1:5" ht="61.5" customHeight="1" x14ac:dyDescent="0.3">
      <c r="A49" s="6">
        <v>14</v>
      </c>
      <c r="B49" s="13" t="s">
        <v>107</v>
      </c>
      <c r="C49" s="29" t="s">
        <v>100</v>
      </c>
      <c r="D49" s="13" t="s">
        <v>165</v>
      </c>
      <c r="E49" s="27" t="s">
        <v>84</v>
      </c>
    </row>
    <row r="50" spans="1:5" ht="48.75" customHeight="1" x14ac:dyDescent="0.3">
      <c r="A50" s="6">
        <v>15</v>
      </c>
      <c r="B50" s="13" t="s">
        <v>108</v>
      </c>
      <c r="C50" s="17" t="s">
        <v>101</v>
      </c>
      <c r="D50" s="13" t="s">
        <v>168</v>
      </c>
      <c r="E50" s="27" t="s">
        <v>84</v>
      </c>
    </row>
    <row r="51" spans="1:5" ht="69" customHeight="1" x14ac:dyDescent="0.3">
      <c r="A51" s="6">
        <v>16</v>
      </c>
      <c r="B51" s="13" t="s">
        <v>109</v>
      </c>
      <c r="C51" s="25" t="s">
        <v>104</v>
      </c>
      <c r="D51" s="13" t="s">
        <v>166</v>
      </c>
      <c r="E51" s="27" t="s">
        <v>84</v>
      </c>
    </row>
    <row r="52" spans="1:5" ht="63.75" customHeight="1" x14ac:dyDescent="0.3">
      <c r="A52" s="6">
        <v>17</v>
      </c>
      <c r="B52" s="13" t="s">
        <v>110</v>
      </c>
      <c r="C52" s="13" t="s">
        <v>102</v>
      </c>
      <c r="D52" s="16" t="s">
        <v>169</v>
      </c>
      <c r="E52" s="27" t="s">
        <v>84</v>
      </c>
    </row>
    <row r="53" spans="1:5" ht="47.25" customHeight="1" x14ac:dyDescent="0.3">
      <c r="A53" s="10" t="s">
        <v>151</v>
      </c>
      <c r="B53" s="8"/>
      <c r="C53" s="11"/>
      <c r="D53" s="12"/>
      <c r="E53" s="24"/>
    </row>
    <row r="54" spans="1:5" ht="32.25" customHeight="1" x14ac:dyDescent="0.3">
      <c r="A54" s="46" t="s">
        <v>14</v>
      </c>
      <c r="B54" s="46"/>
      <c r="C54" s="46"/>
      <c r="D54" s="46"/>
      <c r="E54" s="46"/>
    </row>
    <row r="55" spans="1:5" ht="51.75" customHeight="1" x14ac:dyDescent="0.3">
      <c r="A55" s="12">
        <v>1</v>
      </c>
      <c r="B55" s="14" t="s">
        <v>180</v>
      </c>
      <c r="C55" s="14" t="s">
        <v>124</v>
      </c>
      <c r="D55" s="14" t="s">
        <v>125</v>
      </c>
      <c r="E55" s="6" t="s">
        <v>126</v>
      </c>
    </row>
    <row r="56" spans="1:5" ht="34.799999999999997" x14ac:dyDescent="0.3">
      <c r="A56" s="10" t="s">
        <v>6</v>
      </c>
      <c r="B56" s="18"/>
      <c r="C56" s="18"/>
      <c r="D56" s="18"/>
      <c r="E56" s="18"/>
    </row>
    <row r="57" spans="1:5" ht="15.6" x14ac:dyDescent="0.3">
      <c r="A57" s="46" t="s">
        <v>16</v>
      </c>
      <c r="B57" s="46"/>
      <c r="C57" s="46"/>
      <c r="D57" s="46"/>
      <c r="E57" s="46"/>
    </row>
    <row r="58" spans="1:5" ht="38.25" customHeight="1" x14ac:dyDescent="0.3">
      <c r="A58" s="20">
        <v>1</v>
      </c>
      <c r="B58" s="14" t="s">
        <v>119</v>
      </c>
      <c r="C58" s="25" t="s">
        <v>121</v>
      </c>
      <c r="D58" s="14" t="str">
        <f>[1]Охотский!$D$63</f>
        <v xml:space="preserve">директор - Никончук Галина Николаевна
</v>
      </c>
      <c r="E58" s="12" t="s">
        <v>120</v>
      </c>
    </row>
    <row r="59" spans="1:5" ht="41.25" customHeight="1" x14ac:dyDescent="0.3">
      <c r="A59" s="10" t="s">
        <v>6</v>
      </c>
      <c r="B59" s="8"/>
      <c r="C59" s="11"/>
      <c r="D59" s="12"/>
      <c r="E59" s="12"/>
    </row>
    <row r="60" spans="1:5" ht="15.6" x14ac:dyDescent="0.3">
      <c r="A60" s="46" t="s">
        <v>9</v>
      </c>
      <c r="B60" s="46"/>
      <c r="C60" s="46"/>
      <c r="D60" s="46"/>
      <c r="E60" s="46"/>
    </row>
    <row r="61" spans="1:5" ht="31.2" x14ac:dyDescent="0.3">
      <c r="A61" s="11">
        <v>1</v>
      </c>
      <c r="B61" s="11" t="s">
        <v>129</v>
      </c>
      <c r="C61" s="11" t="s">
        <v>130</v>
      </c>
      <c r="D61" s="11" t="s">
        <v>181</v>
      </c>
      <c r="E61" s="11" t="s">
        <v>131</v>
      </c>
    </row>
    <row r="62" spans="1:5" ht="50.25" customHeight="1" x14ac:dyDescent="0.3">
      <c r="A62" s="12">
        <v>2</v>
      </c>
      <c r="B62" s="17" t="s">
        <v>17</v>
      </c>
      <c r="C62" s="17" t="s">
        <v>7</v>
      </c>
      <c r="D62" s="17"/>
      <c r="E62" s="23"/>
    </row>
    <row r="63" spans="1:5" ht="37.5" customHeight="1" x14ac:dyDescent="0.3">
      <c r="A63" s="10" t="s">
        <v>5</v>
      </c>
      <c r="B63" s="8"/>
      <c r="C63" s="11"/>
      <c r="D63" s="12"/>
      <c r="E63" s="12"/>
    </row>
    <row r="64" spans="1:5" ht="15.6" x14ac:dyDescent="0.3">
      <c r="A64" s="46" t="s">
        <v>10</v>
      </c>
      <c r="B64" s="46"/>
      <c r="C64" s="46"/>
      <c r="D64" s="46"/>
      <c r="E64" s="46"/>
    </row>
    <row r="65" spans="1:5" ht="15.6" x14ac:dyDescent="0.3">
      <c r="A65" s="30">
        <v>1</v>
      </c>
      <c r="B65" s="33"/>
      <c r="C65" s="33"/>
      <c r="D65" s="33"/>
      <c r="E65" s="33"/>
    </row>
    <row r="66" spans="1:5" ht="76.8" customHeight="1" x14ac:dyDescent="0.3">
      <c r="A66" s="10" t="s">
        <v>152</v>
      </c>
      <c r="B66" s="40" t="s">
        <v>153</v>
      </c>
      <c r="C66" s="15" t="s">
        <v>154</v>
      </c>
      <c r="D66" s="15" t="s">
        <v>155</v>
      </c>
      <c r="E66" s="6">
        <v>79144109133</v>
      </c>
    </row>
    <row r="67" spans="1:5" ht="39.75" customHeight="1" x14ac:dyDescent="0.3">
      <c r="A67" s="10" t="s">
        <v>160</v>
      </c>
      <c r="B67" s="18"/>
      <c r="C67" s="18"/>
      <c r="D67" s="18"/>
      <c r="E67" s="18"/>
    </row>
    <row r="68" spans="1:5" x14ac:dyDescent="0.35">
      <c r="B68" s="18"/>
      <c r="C68" s="18"/>
      <c r="D68" s="18"/>
      <c r="E68" s="18"/>
    </row>
    <row r="69" spans="1:5" ht="40.5" customHeight="1" x14ac:dyDescent="0.35">
      <c r="A69" s="35"/>
      <c r="B69" s="34"/>
      <c r="C69" s="34"/>
      <c r="D69" s="34"/>
      <c r="E69" s="34"/>
    </row>
    <row r="70" spans="1:5" x14ac:dyDescent="0.35">
      <c r="A70" s="35"/>
      <c r="B70" s="34"/>
      <c r="C70" s="34"/>
      <c r="D70" s="34"/>
      <c r="E70" s="34"/>
    </row>
    <row r="71" spans="1:5" x14ac:dyDescent="0.35">
      <c r="A71" s="35"/>
      <c r="B71" s="34"/>
      <c r="C71" s="34"/>
      <c r="D71" s="34"/>
      <c r="E71" s="34"/>
    </row>
    <row r="72" spans="1:5" x14ac:dyDescent="0.35">
      <c r="A72" s="35"/>
      <c r="B72" s="34"/>
      <c r="C72" s="34"/>
      <c r="D72" s="34"/>
      <c r="E72" s="34"/>
    </row>
    <row r="73" spans="1:5" x14ac:dyDescent="0.35">
      <c r="A73" s="35"/>
      <c r="B73" s="34"/>
      <c r="C73" s="34"/>
      <c r="D73" s="34"/>
      <c r="E73" s="34"/>
    </row>
    <row r="74" spans="1:5" x14ac:dyDescent="0.35">
      <c r="A74" s="35"/>
      <c r="B74" s="34"/>
      <c r="C74" s="34"/>
      <c r="D74" s="34"/>
      <c r="E74" s="34"/>
    </row>
    <row r="75" spans="1:5" x14ac:dyDescent="0.35">
      <c r="A75" s="35"/>
      <c r="B75" s="34"/>
      <c r="C75" s="34"/>
      <c r="D75" s="34"/>
      <c r="E75" s="34"/>
    </row>
    <row r="76" spans="1:5" x14ac:dyDescent="0.35">
      <c r="A76" s="35"/>
      <c r="B76" s="34"/>
      <c r="C76" s="34"/>
      <c r="D76" s="34"/>
      <c r="E76" s="34"/>
    </row>
    <row r="77" spans="1:5" x14ac:dyDescent="0.35">
      <c r="A77" s="35"/>
      <c r="B77" s="34"/>
      <c r="C77" s="34"/>
      <c r="D77" s="34"/>
      <c r="E77" s="34"/>
    </row>
    <row r="78" spans="1:5" x14ac:dyDescent="0.35">
      <c r="A78" s="35"/>
      <c r="B78" s="34"/>
      <c r="C78" s="34"/>
      <c r="D78" s="34"/>
      <c r="E78" s="34"/>
    </row>
    <row r="79" spans="1:5" x14ac:dyDescent="0.35">
      <c r="A79" s="35"/>
      <c r="B79" s="34"/>
      <c r="C79" s="34"/>
      <c r="D79" s="34"/>
      <c r="E79" s="34"/>
    </row>
    <row r="80" spans="1:5" x14ac:dyDescent="0.35">
      <c r="A80" s="35"/>
      <c r="B80" s="34"/>
      <c r="C80" s="34"/>
      <c r="D80" s="34"/>
      <c r="E80" s="34"/>
    </row>
    <row r="81" spans="1:5" x14ac:dyDescent="0.35">
      <c r="A81" s="35"/>
      <c r="B81" s="34"/>
      <c r="C81" s="34"/>
      <c r="D81" s="34"/>
      <c r="E81" s="34"/>
    </row>
    <row r="82" spans="1:5" x14ac:dyDescent="0.35">
      <c r="A82" s="35"/>
      <c r="B82" s="34"/>
      <c r="C82" s="34"/>
      <c r="D82" s="34"/>
      <c r="E82" s="34"/>
    </row>
    <row r="83" spans="1:5" x14ac:dyDescent="0.35">
      <c r="A83" s="35"/>
      <c r="B83" s="34"/>
      <c r="C83" s="34"/>
      <c r="D83" s="34"/>
      <c r="E83" s="34"/>
    </row>
    <row r="84" spans="1:5" x14ac:dyDescent="0.35">
      <c r="A84" s="35"/>
      <c r="B84" s="34"/>
      <c r="C84" s="34"/>
      <c r="D84" s="34"/>
      <c r="E84" s="34"/>
    </row>
    <row r="85" spans="1:5" x14ac:dyDescent="0.35">
      <c r="A85" s="35"/>
      <c r="B85" s="34"/>
      <c r="C85" s="34"/>
      <c r="D85" s="34"/>
      <c r="E85" s="34"/>
    </row>
    <row r="86" spans="1:5" x14ac:dyDescent="0.35">
      <c r="A86" s="35"/>
      <c r="B86" s="34"/>
      <c r="C86" s="34"/>
      <c r="D86" s="34"/>
      <c r="E86" s="34"/>
    </row>
    <row r="87" spans="1:5" x14ac:dyDescent="0.35">
      <c r="A87" s="35"/>
      <c r="B87" s="34"/>
      <c r="C87" s="34"/>
      <c r="D87" s="34"/>
      <c r="E87" s="34"/>
    </row>
    <row r="88" spans="1:5" x14ac:dyDescent="0.35">
      <c r="A88" s="35"/>
      <c r="B88" s="34"/>
      <c r="C88" s="34"/>
      <c r="D88" s="34"/>
      <c r="E88" s="34"/>
    </row>
    <row r="89" spans="1:5" x14ac:dyDescent="0.35">
      <c r="A89" s="35"/>
      <c r="B89" s="34"/>
      <c r="C89" s="34"/>
      <c r="D89" s="34"/>
      <c r="E89" s="34"/>
    </row>
    <row r="90" spans="1:5" x14ac:dyDescent="0.35">
      <c r="A90" s="35"/>
      <c r="B90" s="34"/>
      <c r="C90" s="34"/>
      <c r="D90" s="34"/>
      <c r="E90" s="34"/>
    </row>
    <row r="91" spans="1:5" x14ac:dyDescent="0.35">
      <c r="A91" s="36"/>
    </row>
  </sheetData>
  <mergeCells count="11">
    <mergeCell ref="A60:E60"/>
    <mergeCell ref="A64:E64"/>
    <mergeCell ref="A31:E31"/>
    <mergeCell ref="A34:E34"/>
    <mergeCell ref="A54:E54"/>
    <mergeCell ref="A57:E57"/>
    <mergeCell ref="D44:D45"/>
    <mergeCell ref="A1:E1"/>
    <mergeCell ref="A4:E4"/>
    <mergeCell ref="A23:E23"/>
    <mergeCell ref="A27:E27"/>
  </mergeCells>
  <pageMargins left="0.25" right="0.25" top="0.75" bottom="0.75" header="0.3" footer="0.3"/>
  <pageSetup paperSize="9" scale="81" fitToHeight="0" orientation="landscape" r:id="rId1"/>
  <headerFooter differentFirst="1" scaleWithDoc="0">
    <oddHeader>&amp;C&amp;"Times New Roman,обычный"&amp;12&amp;P</oddHeader>
    <firstHeader>&amp;R&amp;"Times New Roman,обычный"&amp;12Приложение</firstHeader>
  </headerFooter>
  <rowBreaks count="2" manualBreakCount="2">
    <brk id="49" max="4" man="1"/>
    <brk id="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Охотский</vt:lpstr>
      <vt:lpstr>Охотский!Область_печати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Гурченко Любовь Геннадьевна</dc:creator>
  <cp:lastModifiedBy>Екатерина Анатольевна Овчинникова</cp:lastModifiedBy>
  <cp:lastPrinted>2018-05-31T02:29:21Z</cp:lastPrinted>
  <dcterms:created xsi:type="dcterms:W3CDTF">2014-11-27T00:32:37Z</dcterms:created>
  <dcterms:modified xsi:type="dcterms:W3CDTF">2024-03-27T23:19:45Z</dcterms:modified>
</cp:coreProperties>
</file>